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<sst xmlns="http://schemas.openxmlformats.org/spreadsheetml/2006/main" count="34" uniqueCount="31">
  <si>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</si>
  <si>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</si>
  <si>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</si>
  <si>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</si>
  <si>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</si>
  <si>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</si>
  <si>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</si>
  <si>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1to1</t>
  </si>
  <si>
    <t>Total</t>
  </si>
  <si>
    <t>Export</t>
  </si>
  <si>
    <t>Import</t>
  </si>
  <si>
    <t>Balance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</si>
  <si>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</si>
  <si>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</si>
  <si>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</si>
  <si>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</si>
  <si>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</si>
  <si>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</si>
  <si>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</si>
  <si>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</si>
  <si>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</si>
  <si>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</si>
  <si>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</si>
  <si>
    <t>2022.12</t>
  </si>
  <si>
    <t>2023.01</t>
  </si>
  <si>
    <t>-15.1</t>
  </si>
  <si>
    <t>-10.5</t>
  </si>
  <si>
    <t>-21.4</t>
  </si>
  <si>
    <t>-9.2</t>
  </si>
  <si>
    <t>-4.4</t>
  </si>
  <si>
    <t>-15.7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</si>
</sst>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176" fontId="3" fillId="0" borderId="8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9" xfId="0" applyAlignment="1" applyProtection="1">
      <alignment horizontal="center" vertical="center"/>
      <protection/>
    </xf>
    <xf numFmtId="176" fontId="0" fillId="0" borderId="10" xfId="0" applyAlignment="1" applyProtection="1">
      <alignment horizontal="right" vertical="center"/>
      <protection/>
    </xf>
    <xf numFmtId="177" fontId="0" fillId="0" borderId="10" xfId="0" applyAlignment="1" applyProtection="1">
      <alignment horizontal="center" vertical="center"/>
      <protection/>
    </xf>
    <xf numFmtId="176" fontId="0" fillId="0" borderId="9" xfId="0" applyAlignment="1" applyProtection="1">
      <alignment vertical="center"/>
      <protection/>
    </xf>
    <xf numFmtId="176" fontId="0" fillId="0" borderId="9" xfId="0" applyAlignment="1" applyProtection="1">
      <alignment horizontal="right" vertical="center"/>
      <protection/>
    </xf>
    <xf numFmtId="178" fontId="0" fillId="0" borderId="0" xfId="0" applyAlignment="1" applyProtection="1">
      <alignment horizontal="right" vertical="center"/>
      <protection/>
    </xf>
    <xf numFmtId="177" fontId="0" fillId="0" borderId="11" xfId="0" applyAlignment="1" applyProtection="1">
      <alignment horizontal="center" vertical="center"/>
      <protection/>
    </xf>
    <xf numFmtId="178" fontId="0" fillId="0" borderId="1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defaultGridColor="0" zoomScaleSheetLayoutView="100" colorId="23" workbookViewId="0" topLeftCell="A1">
      <selection activeCell="D33" sqref="D33"/>
    </sheetView>
  </sheetViews>
  <sheetFormatPr defaultColWidth="9.00390625" defaultRowHeight="13.5"/>
  <cols>
    <col min="1" max="1" width="9.00390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4"/>
    </row>
    <row r="3" spans="2:10" ht="13.5">
      <c r="B3" s="1"/>
      <c r="I3" s="6" t="s">
        <v>1</v>
      </c>
      <c r="J3" s="6"/>
    </row>
    <row r="4" spans="2:10" ht="14.25" customHeigh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</row>
    <row r="5" spans="2:10" ht="13.5">
      <c r="B5" s="10"/>
      <c r="C5" s="11"/>
      <c r="D5" s="11"/>
      <c r="E5" s="11"/>
      <c r="F5" s="11"/>
      <c r="G5" s="12" t="s">
        <v>8</v>
      </c>
      <c r="H5" s="12" t="s">
        <v>9</v>
      </c>
      <c r="I5" s="13" t="s">
        <v>10</v>
      </c>
      <c r="J5" s="14" t="s">
        <v>11</v>
      </c>
    </row>
    <row r="6" spans="2:10" ht="13.5">
      <c r="B6" s="15" t="s">
        <v>12</v>
      </c>
      <c r="C6" s="16">
        <v>570907.176872</v>
      </c>
      <c r="D6" s="16">
        <v>326461.153347</v>
      </c>
      <c r="E6" s="16">
        <v>244446.023525</v>
      </c>
      <c r="F6" s="16">
        <v>82015.129822</v>
      </c>
      <c r="G6" s="16">
        <v>570907.176872</v>
      </c>
      <c r="H6" s="16">
        <v>326461.153347</v>
      </c>
      <c r="I6" s="16">
        <v>244446.023525</v>
      </c>
      <c r="J6" s="16">
        <v>82015.129822</v>
      </c>
    </row>
    <row r="7" spans="2:10" ht="13.5">
      <c r="B7" s="17" t="s">
        <v>13</v>
      </c>
      <c r="C7" s="18">
        <v>406039.528528</v>
      </c>
      <c r="D7" s="18">
        <v>216742.516302</v>
      </c>
      <c r="E7" s="18">
        <v>189297.012226</v>
      </c>
      <c r="F7" s="18">
        <v>27445.504076</v>
      </c>
      <c r="G7" s="18">
        <v>976946.7054</v>
      </c>
      <c r="H7" s="18">
        <v>543203.669649</v>
      </c>
      <c r="I7" s="18">
        <v>433743.035751</v>
      </c>
      <c r="J7" s="18">
        <v>109460.633898</v>
      </c>
    </row>
    <row r="8" spans="2:10" ht="13.5">
      <c r="B8" s="19" t="s">
        <v>14</v>
      </c>
      <c r="C8" s="16">
        <v>505515.615474</v>
      </c>
      <c r="D8" s="16">
        <v>274933.951848</v>
      </c>
      <c r="E8" s="16">
        <v>230581.663626</v>
      </c>
      <c r="F8" s="16">
        <v>44352.288222</v>
      </c>
      <c r="G8" s="16">
        <v>1482462.320874</v>
      </c>
      <c r="H8" s="16">
        <v>818137.621497</v>
      </c>
      <c r="I8" s="16">
        <v>664324.699377</v>
      </c>
      <c r="J8" s="16">
        <v>153812.92212</v>
      </c>
    </row>
    <row r="9" spans="2:10" ht="13.5">
      <c r="B9" s="15" t="s">
        <v>15</v>
      </c>
      <c r="C9" s="18">
        <v>495203.451896</v>
      </c>
      <c r="D9" s="18">
        <v>272339.084464</v>
      </c>
      <c r="E9" s="18">
        <v>222864.367432</v>
      </c>
      <c r="F9" s="18">
        <v>49474.717032</v>
      </c>
      <c r="G9" s="18">
        <v>1977665.77277</v>
      </c>
      <c r="H9" s="18">
        <v>1090476.705961</v>
      </c>
      <c r="I9" s="18">
        <v>887189.066809</v>
      </c>
      <c r="J9" s="18">
        <v>203287.639152</v>
      </c>
    </row>
    <row r="10" spans="2:10" ht="13.5">
      <c r="B10" s="19" t="s">
        <v>16</v>
      </c>
      <c r="C10" s="16">
        <v>534450.87255</v>
      </c>
      <c r="D10" s="16">
        <v>306409.854892</v>
      </c>
      <c r="E10" s="16">
        <v>228041.017658</v>
      </c>
      <c r="F10" s="16">
        <v>78368.837234</v>
      </c>
      <c r="G10" s="16">
        <v>2512116.64532</v>
      </c>
      <c r="H10" s="16">
        <v>1396886.560853</v>
      </c>
      <c r="I10" s="16">
        <v>1115230.084467</v>
      </c>
      <c r="J10" s="16">
        <v>281656.476386</v>
      </c>
    </row>
    <row r="11" spans="2:10" ht="13.5">
      <c r="B11" s="15" t="s">
        <v>17</v>
      </c>
      <c r="C11" s="18">
        <v>558782.383017</v>
      </c>
      <c r="D11" s="18">
        <v>328053.150016</v>
      </c>
      <c r="E11" s="18">
        <v>230729.233001</v>
      </c>
      <c r="F11" s="18">
        <v>97323.917015</v>
      </c>
      <c r="G11" s="18">
        <v>3070899.028337</v>
      </c>
      <c r="H11" s="18">
        <v>1724939.710869</v>
      </c>
      <c r="I11" s="18">
        <v>1345959.317468</v>
      </c>
      <c r="J11" s="18">
        <v>378980.393401</v>
      </c>
    </row>
    <row r="12" spans="2:10" ht="13.5">
      <c r="B12" s="19" t="s">
        <v>18</v>
      </c>
      <c r="C12" s="16">
        <v>561990.341331</v>
      </c>
      <c r="D12" s="16">
        <v>332290.592844</v>
      </c>
      <c r="E12" s="16">
        <v>229699.748487</v>
      </c>
      <c r="F12" s="16">
        <v>102590.844357</v>
      </c>
      <c r="G12" s="16">
        <v>3632889.369668</v>
      </c>
      <c r="H12" s="16">
        <v>2057230.303713</v>
      </c>
      <c r="I12" s="16">
        <v>1575659.065955</v>
      </c>
      <c r="J12" s="16">
        <v>481571.237758</v>
      </c>
    </row>
    <row r="13" spans="2:10" ht="13.5">
      <c r="B13" s="15" t="s">
        <v>19</v>
      </c>
      <c r="C13" s="18">
        <v>548926.708102</v>
      </c>
      <c r="D13" s="18">
        <v>314857.638694</v>
      </c>
      <c r="E13" s="18">
        <v>234069.069408</v>
      </c>
      <c r="F13" s="18">
        <v>80788.569286</v>
      </c>
      <c r="G13" s="18">
        <v>4181816.07777</v>
      </c>
      <c r="H13" s="18">
        <v>2372087.942407</v>
      </c>
      <c r="I13" s="18">
        <v>1809728.135363</v>
      </c>
      <c r="J13" s="18">
        <v>562359.807044</v>
      </c>
    </row>
    <row r="14" spans="2:10" ht="13.5">
      <c r="B14" s="19" t="s">
        <v>20</v>
      </c>
      <c r="C14" s="16">
        <v>558853.267722</v>
      </c>
      <c r="D14" s="16">
        <v>321464.938226</v>
      </c>
      <c r="E14" s="16">
        <v>237388.329496</v>
      </c>
      <c r="F14" s="16">
        <v>84076.60873</v>
      </c>
      <c r="G14" s="16">
        <v>4740669.345492</v>
      </c>
      <c r="H14" s="16">
        <v>2693552.880633</v>
      </c>
      <c r="I14" s="16">
        <v>2047116.464859</v>
      </c>
      <c r="J14" s="16">
        <v>646436.415774</v>
      </c>
    </row>
    <row r="15" spans="2:10" ht="13.5">
      <c r="B15" s="15" t="s">
        <v>21</v>
      </c>
      <c r="C15" s="18">
        <v>511055.571551</v>
      </c>
      <c r="D15" s="18">
        <v>297949.163905</v>
      </c>
      <c r="E15" s="18">
        <v>213106.407646</v>
      </c>
      <c r="F15" s="18">
        <v>84842.756259</v>
      </c>
      <c r="G15" s="18">
        <v>5251724.917043</v>
      </c>
      <c r="H15" s="18">
        <v>2991502.044538</v>
      </c>
      <c r="I15" s="18">
        <v>2260222.872505</v>
      </c>
      <c r="J15" s="18">
        <v>731279.172033</v>
      </c>
    </row>
    <row r="16" spans="2:10" ht="13.5">
      <c r="B16" s="19" t="s">
        <v>22</v>
      </c>
      <c r="C16" s="18">
        <v>521135.42812</v>
      </c>
      <c r="D16" s="18">
        <v>295001.559457</v>
      </c>
      <c r="E16" s="18">
        <v>226133.868663</v>
      </c>
      <c r="F16" s="18">
        <v>68867.690794</v>
      </c>
      <c r="G16" s="18">
        <v>5772860.345163</v>
      </c>
      <c r="H16" s="18">
        <v>3286503.603995</v>
      </c>
      <c r="I16" s="18">
        <v>2486356.741168</v>
      </c>
      <c r="J16" s="18">
        <v>800146.862827</v>
      </c>
    </row>
    <row r="17" spans="2:10" ht="13.5">
      <c r="B17" s="19" t="s">
        <v>23</v>
      </c>
      <c r="C17" s="18">
        <v>533647.337164</v>
      </c>
      <c r="D17" s="18">
        <v>305640.805968</v>
      </c>
      <c r="E17" s="18">
        <v>228006.531196</v>
      </c>
      <c r="F17" s="18">
        <v>77634.274772</v>
      </c>
      <c r="G17" s="18">
        <v>6306507.682327</v>
      </c>
      <c r="H17" s="18">
        <v>3592144.409963</v>
      </c>
      <c r="I17" s="18">
        <v>2714363.272364</v>
      </c>
      <c r="J17" s="18">
        <v>877781.137599</v>
      </c>
    </row>
    <row r="18" spans="2:10" ht="22.5" customHeight="1">
      <c r="B18" s="17"/>
      <c r="C18" s="20"/>
      <c r="D18" s="20"/>
      <c r="E18" s="20"/>
      <c r="F18" s="20"/>
      <c r="G18" s="20"/>
      <c r="H18" s="20"/>
      <c r="I18" s="20"/>
      <c r="J18" s="20"/>
    </row>
    <row r="19" spans="2:10" ht="13.5">
      <c r="B19" s="17" t="s">
        <v>24</v>
      </c>
      <c r="C19" s="21">
        <v>484486.823498</v>
      </c>
      <c r="D19" s="21">
        <v>292275.544841</v>
      </c>
      <c r="E19" s="21">
        <v>192211.278657</v>
      </c>
      <c r="F19" s="21">
        <v>100064.266184</v>
      </c>
      <c r="G19" s="21">
        <v>484486.823498</v>
      </c>
      <c r="H19" s="21">
        <v>292275.544841</v>
      </c>
      <c r="I19" s="21">
        <v>192211.278657</v>
      </c>
      <c r="J19" s="21">
        <v>100064.266184</v>
      </c>
    </row>
    <row r="20" spans="2:10" ht="13.5">
      <c r="B20" s="15"/>
      <c r="C20" s="22" t="s">
        <v>25</v>
      </c>
      <c r="D20" s="22" t="s">
        <v>26</v>
      </c>
      <c r="E20" s="22" t="s">
        <v>27</v>
      </c>
      <c r="F20" s="22"/>
      <c r="G20" s="22" t="s">
        <v>25</v>
      </c>
      <c r="H20" s="22" t="s">
        <v>26</v>
      </c>
      <c r="I20" s="22" t="s">
        <v>27</v>
      </c>
      <c r="J20" s="22"/>
    </row>
    <row r="21" spans="2:10" ht="13.5">
      <c r="B21" s="23"/>
      <c r="C21" s="24" t="s">
        <v>28</v>
      </c>
      <c r="D21" s="24" t="s">
        <v>29</v>
      </c>
      <c r="E21" s="24" t="s">
        <v>30</v>
      </c>
      <c r="F21" s="24"/>
      <c r="G21" s="24"/>
      <c r="H21" s="24"/>
      <c r="I21" s="24"/>
      <c r="J21" s="24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1:E21">
    <cfRule type="cellIs" priority="1" dxfId="0" operator="equal" stopIfTrue="1">
      <formula>"-"</formula>
    </cfRule>
    <cfRule type="cellIs" priority="2" dxfId="1" operator="notBetween" stopIfTrue="1">
      <formula>环比上限值</formula>
      <formula>环比下限值</formula>
    </cfRule>
  </conditionalFormatting>
  <conditionalFormatting sqref="C20:I20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2022-01-29T10:54:46Z</dcterms:modified>
  <cp:category/>
  <cp:version/>
  <cp:contentType/>
  <cp:contentStatus/>
</cp:coreProperties>
</file>